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chrisallyn/Desktop/Lake Study/"/>
    </mc:Choice>
  </mc:AlternateContent>
  <xr:revisionPtr revIDLastSave="0" documentId="13_ncr:1_{A841FB5B-7A0F-0E46-B3A8-842981A123A5}" xr6:coauthVersionLast="47" xr6:coauthVersionMax="47" xr10:uidLastSave="{00000000-0000-0000-0000-000000000000}"/>
  <bookViews>
    <workbookView xWindow="0" yWindow="500" windowWidth="15960" windowHeight="17500" xr2:uid="{00000000-000D-0000-FFFF-FFFF00000000}"/>
  </bookViews>
  <sheets>
    <sheet name="Sheet 3" sheetId="3" r:id="rId1"/>
  </sheets>
  <calcPr calcId="0"/>
</workbook>
</file>

<file path=xl/sharedStrings.xml><?xml version="1.0" encoding="utf-8"?>
<sst xmlns="http://schemas.openxmlformats.org/spreadsheetml/2006/main" count="9" uniqueCount="9">
  <si>
    <t>Table 1</t>
  </si>
  <si>
    <t>Date</t>
  </si>
  <si>
    <t>TopA</t>
  </si>
  <si>
    <t>BottomA</t>
  </si>
  <si>
    <t>TopN</t>
  </si>
  <si>
    <t>BottomN</t>
  </si>
  <si>
    <t>TopP</t>
  </si>
  <si>
    <t>BottomP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</si>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</sst>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"/>
  </numFmts>
  <fonts count="3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165" fontId="0" fillId="3" borderId="3" xfId="0" applyNumberFormat="1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165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3" borderId="5" xfId="0" applyNumberFormat="1" applyFont="1" applyFill="1" applyBorder="1" applyAlignment="1">
      <alignment horizontal="center" vertical="top" wrapText="1"/>
    </xf>
    <xf numFmtId="0" fontId="0" fillId="3" borderId="6" xfId="0" applyNumberFormat="1" applyFont="1" applyFill="1" applyBorder="1" applyAlignment="1">
      <alignment horizontal="center" vertical="top" wrapText="1"/>
    </xf>
    <xf numFmtId="165" fontId="0" fillId="0" borderId="7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6E3BB"/>
      <rgbColor rgb="FFA5A5A5"/>
      <rgbColor rgb="FFFFFFFF"/>
      <rgbColor rgb="FFFF0000"/>
      <rgbColor rgb="FF3F3F3F"/>
      <rgbColor rgb="FFBDC0BF"/>
      <rgbColor rgb="FF56C1FE"/>
      <rgbColor rgb="FFB8B8B8"/>
      <rgbColor rgb="FF33B4FF"/>
      <rgbColor rgb="FF71FF3F"/>
      <rgbColor rgb="FFFFBF00"/>
      <rgbColor rgb="FFFFA833"/>
      <rgbColor rgb="FFCB297B"/>
      <rgbColor rgb="FFFE3399"/>
      <rgbColor rgb="FF834090"/>
      <rgbColor rgb="FFB157C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8692399999999996E-2"/>
          <c:y val="0.12368"/>
          <c:w val="0.89207899999999996"/>
          <c:h val="0.81033699999999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3'!$F$2</c:f>
              <c:strCache>
                <c:ptCount val="1"/>
                <c:pt idx="0">
                  <c:v>TopP</c:v>
                </c:pt>
              </c:strCache>
            </c:strRef>
          </c:tx>
          <c:spPr>
            <a:ln w="38100" cap="flat">
              <a:noFill/>
              <a:prstDash val="solid"/>
              <a:miter lim="400000"/>
            </a:ln>
            <a:effectLst/>
          </c:spPr>
          <c:marker>
            <c:symbol val="circle"/>
            <c:size val="11"/>
            <c:spPr>
              <a:solidFill>
                <a:srgbClr val="CB297B"/>
              </a:solidFill>
              <a:ln w="38100" cap="flat">
                <a:solidFill>
                  <a:srgbClr val="CB297B"/>
                </a:solidFill>
                <a:prstDash val="solid"/>
                <a:miter lim="400000"/>
              </a:ln>
              <a:effectLst/>
            </c:spPr>
          </c:marker>
          <c:trendline>
            <c:spPr>
              <a:ln w="25400" cap="flat">
                <a:solidFill>
                  <a:srgbClr val="FE349A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'Sheet 3'!$A$3:$A$38</c:f>
              <c:numCache>
                <c:formatCode>m/d</c:formatCode>
                <c:ptCount val="36"/>
                <c:pt idx="0">
                  <c:v>40311</c:v>
                </c:pt>
                <c:pt idx="1">
                  <c:v>40375</c:v>
                </c:pt>
                <c:pt idx="2">
                  <c:v>40431</c:v>
                </c:pt>
                <c:pt idx="3">
                  <c:v>40679</c:v>
                </c:pt>
                <c:pt idx="4">
                  <c:v>40773</c:v>
                </c:pt>
                <c:pt idx="5">
                  <c:v>41019</c:v>
                </c:pt>
                <c:pt idx="6">
                  <c:v>41087</c:v>
                </c:pt>
                <c:pt idx="7">
                  <c:v>41144</c:v>
                </c:pt>
                <c:pt idx="8">
                  <c:v>41393</c:v>
                </c:pt>
                <c:pt idx="9">
                  <c:v>41453</c:v>
                </c:pt>
                <c:pt idx="10">
                  <c:v>41499</c:v>
                </c:pt>
                <c:pt idx="11">
                  <c:v>41757</c:v>
                </c:pt>
                <c:pt idx="12">
                  <c:v>41796</c:v>
                </c:pt>
                <c:pt idx="13">
                  <c:v>41850</c:v>
                </c:pt>
                <c:pt idx="14">
                  <c:v>42121</c:v>
                </c:pt>
                <c:pt idx="15">
                  <c:v>42160</c:v>
                </c:pt>
                <c:pt idx="16">
                  <c:v>42216</c:v>
                </c:pt>
                <c:pt idx="17">
                  <c:v>42480</c:v>
                </c:pt>
                <c:pt idx="18">
                  <c:v>42523</c:v>
                </c:pt>
                <c:pt idx="19">
                  <c:v>42590</c:v>
                </c:pt>
                <c:pt idx="20">
                  <c:v>42859</c:v>
                </c:pt>
                <c:pt idx="21">
                  <c:v>42908</c:v>
                </c:pt>
                <c:pt idx="22">
                  <c:v>42936</c:v>
                </c:pt>
                <c:pt idx="23">
                  <c:v>42964</c:v>
                </c:pt>
                <c:pt idx="24">
                  <c:v>43213</c:v>
                </c:pt>
                <c:pt idx="25">
                  <c:v>43277</c:v>
                </c:pt>
                <c:pt idx="26">
                  <c:v>43333</c:v>
                </c:pt>
                <c:pt idx="27">
                  <c:v>43573</c:v>
                </c:pt>
                <c:pt idx="28">
                  <c:v>43620</c:v>
                </c:pt>
                <c:pt idx="29">
                  <c:v>43685</c:v>
                </c:pt>
                <c:pt idx="30">
                  <c:v>43937</c:v>
                </c:pt>
                <c:pt idx="31">
                  <c:v>44005</c:v>
                </c:pt>
                <c:pt idx="32">
                  <c:v>44067</c:v>
                </c:pt>
                <c:pt idx="33">
                  <c:v>44306</c:v>
                </c:pt>
                <c:pt idx="34">
                  <c:v>44350</c:v>
                </c:pt>
                <c:pt idx="35">
                  <c:v>44433</c:v>
                </c:pt>
              </c:numCache>
            </c:numRef>
          </c:xVal>
          <c:yVal>
            <c:numRef>
              <c:f>'Sheet 3'!$F$3:$F$38</c:f>
              <c:numCache>
                <c:formatCode>General</c:formatCode>
                <c:ptCount val="3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5">
                  <c:v>0.16</c:v>
                </c:pt>
                <c:pt idx="6">
                  <c:v>0.05</c:v>
                </c:pt>
                <c:pt idx="7">
                  <c:v>0.03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0.03</c:v>
                </c:pt>
                <c:pt idx="12">
                  <c:v>0.05</c:v>
                </c:pt>
                <c:pt idx="13">
                  <c:v>0.02</c:v>
                </c:pt>
                <c:pt idx="14">
                  <c:v>0.04</c:v>
                </c:pt>
                <c:pt idx="15">
                  <c:v>0.15</c:v>
                </c:pt>
                <c:pt idx="16">
                  <c:v>0.03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  <c:pt idx="20">
                  <c:v>5.7000000000000002E-2</c:v>
                </c:pt>
                <c:pt idx="21">
                  <c:v>4.4999999999999998E-2</c:v>
                </c:pt>
                <c:pt idx="22">
                  <c:v>0.37</c:v>
                </c:pt>
                <c:pt idx="23">
                  <c:v>6.2E-2</c:v>
                </c:pt>
                <c:pt idx="24">
                  <c:v>0.11600000000000001</c:v>
                </c:pt>
                <c:pt idx="25">
                  <c:v>4.2000000000000003E-2</c:v>
                </c:pt>
                <c:pt idx="26">
                  <c:v>5.3999999999999999E-2</c:v>
                </c:pt>
                <c:pt idx="27">
                  <c:v>2.1000000000000001E-2</c:v>
                </c:pt>
                <c:pt idx="28">
                  <c:v>2.5000000000000001E-2</c:v>
                </c:pt>
                <c:pt idx="29">
                  <c:v>2.5999999999999999E-2</c:v>
                </c:pt>
                <c:pt idx="30">
                  <c:v>5.7000000000000002E-2</c:v>
                </c:pt>
                <c:pt idx="31">
                  <c:v>2.8000000000000001E-2</c:v>
                </c:pt>
                <c:pt idx="32">
                  <c:v>2.1000000000000001E-2</c:v>
                </c:pt>
                <c:pt idx="33">
                  <c:v>1.0999999999999999E-2</c:v>
                </c:pt>
                <c:pt idx="34">
                  <c:v>3.3000000000000002E-2</c:v>
                </c:pt>
                <c:pt idx="35">
                  <c:v>5.8000000000000003E-2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A9-EF43-BF05-A83189398DDF}"/>
            </c:ext>
          </c:extLst>
        </c:ser>
        <c:ser>
          <c:idx val="1"/>
          <c:order val="1"/>
          <c:tx>
            <c:strRef>
              <c:f>'Sheet 3'!$G$2</c:f>
              <c:strCache>
                <c:ptCount val="1"/>
                <c:pt idx="0">
                  <c:v>BottomP</c:v>
                </c:pt>
              </c:strCache>
            </c:strRef>
          </c:tx>
          <c:spPr>
            <a:ln w="38100" cap="flat">
              <a:noFill/>
              <a:prstDash val="solid"/>
              <a:miter lim="400000"/>
            </a:ln>
            <a:effectLst/>
          </c:spPr>
          <c:marker>
            <c:symbol val="circle"/>
            <c:size val="11"/>
            <c:spPr>
              <a:solidFill>
                <a:srgbClr val="834190"/>
              </a:solidFill>
              <a:ln w="38100" cap="flat">
                <a:solidFill>
                  <a:srgbClr val="834190"/>
                </a:solidFill>
                <a:prstDash val="solid"/>
                <a:miter lim="400000"/>
              </a:ln>
              <a:effectLst/>
            </c:spPr>
          </c:marker>
          <c:trendline>
            <c:spPr>
              <a:ln w="25400" cap="flat">
                <a:solidFill>
                  <a:srgbClr val="B157C3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'Sheet 3'!$A$3:$A$38</c:f>
              <c:numCache>
                <c:formatCode>m/d</c:formatCode>
                <c:ptCount val="36"/>
                <c:pt idx="0">
                  <c:v>40311</c:v>
                </c:pt>
                <c:pt idx="1">
                  <c:v>40375</c:v>
                </c:pt>
                <c:pt idx="2">
                  <c:v>40431</c:v>
                </c:pt>
                <c:pt idx="3">
                  <c:v>40679</c:v>
                </c:pt>
                <c:pt idx="4">
                  <c:v>40773</c:v>
                </c:pt>
                <c:pt idx="5">
                  <c:v>41019</c:v>
                </c:pt>
                <c:pt idx="6">
                  <c:v>41087</c:v>
                </c:pt>
                <c:pt idx="7">
                  <c:v>41144</c:v>
                </c:pt>
                <c:pt idx="8">
                  <c:v>41393</c:v>
                </c:pt>
                <c:pt idx="9">
                  <c:v>41453</c:v>
                </c:pt>
                <c:pt idx="10">
                  <c:v>41499</c:v>
                </c:pt>
                <c:pt idx="11">
                  <c:v>41757</c:v>
                </c:pt>
                <c:pt idx="12">
                  <c:v>41796</c:v>
                </c:pt>
                <c:pt idx="13">
                  <c:v>41850</c:v>
                </c:pt>
                <c:pt idx="14">
                  <c:v>42121</c:v>
                </c:pt>
                <c:pt idx="15">
                  <c:v>42160</c:v>
                </c:pt>
                <c:pt idx="16">
                  <c:v>42216</c:v>
                </c:pt>
                <c:pt idx="17">
                  <c:v>42480</c:v>
                </c:pt>
                <c:pt idx="18">
                  <c:v>42523</c:v>
                </c:pt>
                <c:pt idx="19">
                  <c:v>42590</c:v>
                </c:pt>
                <c:pt idx="20">
                  <c:v>42859</c:v>
                </c:pt>
                <c:pt idx="21">
                  <c:v>42908</c:v>
                </c:pt>
                <c:pt idx="22">
                  <c:v>42936</c:v>
                </c:pt>
                <c:pt idx="23">
                  <c:v>42964</c:v>
                </c:pt>
                <c:pt idx="24">
                  <c:v>43213</c:v>
                </c:pt>
                <c:pt idx="25">
                  <c:v>43277</c:v>
                </c:pt>
                <c:pt idx="26">
                  <c:v>43333</c:v>
                </c:pt>
                <c:pt idx="27">
                  <c:v>43573</c:v>
                </c:pt>
                <c:pt idx="28">
                  <c:v>43620</c:v>
                </c:pt>
                <c:pt idx="29">
                  <c:v>43685</c:v>
                </c:pt>
                <c:pt idx="30">
                  <c:v>43937</c:v>
                </c:pt>
                <c:pt idx="31">
                  <c:v>44005</c:v>
                </c:pt>
                <c:pt idx="32">
                  <c:v>44067</c:v>
                </c:pt>
                <c:pt idx="33">
                  <c:v>44306</c:v>
                </c:pt>
                <c:pt idx="34">
                  <c:v>44350</c:v>
                </c:pt>
                <c:pt idx="35">
                  <c:v>44433</c:v>
                </c:pt>
              </c:numCache>
            </c:numRef>
          </c:xVal>
          <c:yVal>
            <c:numRef>
              <c:f>'Sheet 3'!$G$3:$G$38</c:f>
              <c:numCache>
                <c:formatCode>General</c:formatCode>
                <c:ptCount val="36"/>
                <c:pt idx="0">
                  <c:v>0.03</c:v>
                </c:pt>
                <c:pt idx="1">
                  <c:v>0.03</c:v>
                </c:pt>
                <c:pt idx="2">
                  <c:v>0.04</c:v>
                </c:pt>
                <c:pt idx="5">
                  <c:v>0.28999999999999998</c:v>
                </c:pt>
                <c:pt idx="6">
                  <c:v>0.09</c:v>
                </c:pt>
                <c:pt idx="7">
                  <c:v>7.0000000000000007E-2</c:v>
                </c:pt>
                <c:pt idx="8">
                  <c:v>0.04</c:v>
                </c:pt>
                <c:pt idx="9">
                  <c:v>0.09</c:v>
                </c:pt>
                <c:pt idx="10">
                  <c:v>0.13</c:v>
                </c:pt>
                <c:pt idx="11">
                  <c:v>0.03</c:v>
                </c:pt>
                <c:pt idx="12">
                  <c:v>0.08</c:v>
                </c:pt>
                <c:pt idx="13">
                  <c:v>0.02</c:v>
                </c:pt>
                <c:pt idx="14">
                  <c:v>0.22</c:v>
                </c:pt>
                <c:pt idx="15">
                  <c:v>0.21</c:v>
                </c:pt>
                <c:pt idx="16">
                  <c:v>0.04</c:v>
                </c:pt>
                <c:pt idx="17">
                  <c:v>0.04</c:v>
                </c:pt>
                <c:pt idx="18">
                  <c:v>0.06</c:v>
                </c:pt>
                <c:pt idx="19">
                  <c:v>0.03</c:v>
                </c:pt>
                <c:pt idx="20">
                  <c:v>8.0000000000000002E-3</c:v>
                </c:pt>
                <c:pt idx="21">
                  <c:v>6.6000000000000003E-2</c:v>
                </c:pt>
                <c:pt idx="22">
                  <c:v>6.2E-2</c:v>
                </c:pt>
                <c:pt idx="23">
                  <c:v>0.20699999999999999</c:v>
                </c:pt>
                <c:pt idx="24">
                  <c:v>2.1000000000000001E-2</c:v>
                </c:pt>
                <c:pt idx="25">
                  <c:v>0.186</c:v>
                </c:pt>
                <c:pt idx="26">
                  <c:v>0.47699999999999998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4.2000000000000003E-2</c:v>
                </c:pt>
                <c:pt idx="30">
                  <c:v>0.03</c:v>
                </c:pt>
                <c:pt idx="31">
                  <c:v>7.5999999999999998E-2</c:v>
                </c:pt>
                <c:pt idx="32">
                  <c:v>0.20300000000000001</c:v>
                </c:pt>
                <c:pt idx="33">
                  <c:v>2.9000000000000001E-2</c:v>
                </c:pt>
                <c:pt idx="34">
                  <c:v>5.0999999999999997E-2</c:v>
                </c:pt>
                <c:pt idx="35">
                  <c:v>0.252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A9-EF43-BF05-A8318939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custDash>
                <a:ds d="200000" sp="200000"/>
              </a:custDash>
              <a:miter lim="400000"/>
            </a:ln>
          </c:spPr>
        </c:majorGridlines>
        <c:numFmt formatCode="yyyy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3"/>
        <c:crosses val="autoZero"/>
        <c:crossBetween val="between"/>
      </c:val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2"/>
        <c:crosses val="autoZero"/>
        <c:crossBetween val="between"/>
        <c:majorUnit val="0.05"/>
        <c:minorUnit val="2.5000000000000001E-2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3803200000000002E-2"/>
          <c:y val="0"/>
          <c:w val="0.905524"/>
          <c:h val="6.4066700000000004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1399499999999995E-2"/>
          <c:y val="0.12368"/>
          <c:w val="0.87977499999999997"/>
          <c:h val="0.81033699999999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3'!$F$2</c:f>
              <c:strCache>
                <c:ptCount val="1"/>
                <c:pt idx="0">
                  <c:v>TopP</c:v>
                </c:pt>
              </c:strCache>
            </c:strRef>
          </c:tx>
          <c:spPr>
            <a:ln w="38100" cap="flat">
              <a:noFill/>
              <a:prstDash val="solid"/>
              <a:miter lim="400000"/>
            </a:ln>
            <a:effectLst/>
          </c:spPr>
          <c:marker>
            <c:symbol val="circle"/>
            <c:size val="11"/>
            <c:spPr>
              <a:solidFill>
                <a:srgbClr val="CB297B"/>
              </a:solidFill>
              <a:ln w="38100" cap="flat">
                <a:solidFill>
                  <a:srgbClr val="CB297B"/>
                </a:solidFill>
                <a:prstDash val="solid"/>
                <a:miter lim="400000"/>
              </a:ln>
              <a:effectLst/>
            </c:spPr>
          </c:marker>
          <c:trendline>
            <c:spPr>
              <a:ln w="25400" cap="flat">
                <a:solidFill>
                  <a:srgbClr val="FE349A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'Sheet 3'!$A$3:$A$38</c:f>
              <c:numCache>
                <c:formatCode>m/d</c:formatCode>
                <c:ptCount val="36"/>
                <c:pt idx="0">
                  <c:v>40311</c:v>
                </c:pt>
                <c:pt idx="1">
                  <c:v>40375</c:v>
                </c:pt>
                <c:pt idx="2">
                  <c:v>40431</c:v>
                </c:pt>
                <c:pt idx="3">
                  <c:v>40679</c:v>
                </c:pt>
                <c:pt idx="4">
                  <c:v>40773</c:v>
                </c:pt>
                <c:pt idx="5">
                  <c:v>41019</c:v>
                </c:pt>
                <c:pt idx="6">
                  <c:v>41087</c:v>
                </c:pt>
                <c:pt idx="7">
                  <c:v>41144</c:v>
                </c:pt>
                <c:pt idx="8">
                  <c:v>41393</c:v>
                </c:pt>
                <c:pt idx="9">
                  <c:v>41453</c:v>
                </c:pt>
                <c:pt idx="10">
                  <c:v>41499</c:v>
                </c:pt>
                <c:pt idx="11">
                  <c:v>41757</c:v>
                </c:pt>
                <c:pt idx="12">
                  <c:v>41796</c:v>
                </c:pt>
                <c:pt idx="13">
                  <c:v>41850</c:v>
                </c:pt>
                <c:pt idx="14">
                  <c:v>42121</c:v>
                </c:pt>
                <c:pt idx="15">
                  <c:v>42160</c:v>
                </c:pt>
                <c:pt idx="16">
                  <c:v>42216</c:v>
                </c:pt>
                <c:pt idx="17">
                  <c:v>42480</c:v>
                </c:pt>
                <c:pt idx="18">
                  <c:v>42523</c:v>
                </c:pt>
                <c:pt idx="19">
                  <c:v>42590</c:v>
                </c:pt>
                <c:pt idx="20">
                  <c:v>42859</c:v>
                </c:pt>
                <c:pt idx="21">
                  <c:v>42908</c:v>
                </c:pt>
                <c:pt idx="22">
                  <c:v>42936</c:v>
                </c:pt>
                <c:pt idx="23">
                  <c:v>42964</c:v>
                </c:pt>
                <c:pt idx="24">
                  <c:v>43213</c:v>
                </c:pt>
                <c:pt idx="25">
                  <c:v>43277</c:v>
                </c:pt>
                <c:pt idx="26">
                  <c:v>43333</c:v>
                </c:pt>
                <c:pt idx="27">
                  <c:v>43573</c:v>
                </c:pt>
                <c:pt idx="28">
                  <c:v>43620</c:v>
                </c:pt>
                <c:pt idx="29">
                  <c:v>43685</c:v>
                </c:pt>
                <c:pt idx="30">
                  <c:v>43937</c:v>
                </c:pt>
                <c:pt idx="31">
                  <c:v>44005</c:v>
                </c:pt>
                <c:pt idx="32">
                  <c:v>44067</c:v>
                </c:pt>
                <c:pt idx="33">
                  <c:v>44306</c:v>
                </c:pt>
                <c:pt idx="34">
                  <c:v>44350</c:v>
                </c:pt>
                <c:pt idx="35">
                  <c:v>44433</c:v>
                </c:pt>
              </c:numCache>
            </c:numRef>
          </c:xVal>
          <c:yVal>
            <c:numRef>
              <c:f>'Sheet 3'!$F$3:$F$38</c:f>
              <c:numCache>
                <c:formatCode>General</c:formatCode>
                <c:ptCount val="3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5">
                  <c:v>0.16</c:v>
                </c:pt>
                <c:pt idx="6">
                  <c:v>0.05</c:v>
                </c:pt>
                <c:pt idx="7">
                  <c:v>0.03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0.03</c:v>
                </c:pt>
                <c:pt idx="12">
                  <c:v>0.05</c:v>
                </c:pt>
                <c:pt idx="13">
                  <c:v>0.02</c:v>
                </c:pt>
                <c:pt idx="14">
                  <c:v>0.04</c:v>
                </c:pt>
                <c:pt idx="15">
                  <c:v>0.15</c:v>
                </c:pt>
                <c:pt idx="16">
                  <c:v>0.03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  <c:pt idx="20">
                  <c:v>5.7000000000000002E-2</c:v>
                </c:pt>
                <c:pt idx="21">
                  <c:v>4.4999999999999998E-2</c:v>
                </c:pt>
                <c:pt idx="22">
                  <c:v>0.37</c:v>
                </c:pt>
                <c:pt idx="23">
                  <c:v>6.2E-2</c:v>
                </c:pt>
                <c:pt idx="24">
                  <c:v>0.11600000000000001</c:v>
                </c:pt>
                <c:pt idx="25">
                  <c:v>4.2000000000000003E-2</c:v>
                </c:pt>
                <c:pt idx="26">
                  <c:v>5.3999999999999999E-2</c:v>
                </c:pt>
                <c:pt idx="27">
                  <c:v>2.1000000000000001E-2</c:v>
                </c:pt>
                <c:pt idx="28">
                  <c:v>2.5000000000000001E-2</c:v>
                </c:pt>
                <c:pt idx="29">
                  <c:v>2.5999999999999999E-2</c:v>
                </c:pt>
                <c:pt idx="30">
                  <c:v>5.7000000000000002E-2</c:v>
                </c:pt>
                <c:pt idx="31">
                  <c:v>2.8000000000000001E-2</c:v>
                </c:pt>
                <c:pt idx="32">
                  <c:v>2.1000000000000001E-2</c:v>
                </c:pt>
                <c:pt idx="33">
                  <c:v>1.0999999999999999E-2</c:v>
                </c:pt>
                <c:pt idx="34">
                  <c:v>3.3000000000000002E-2</c:v>
                </c:pt>
                <c:pt idx="35">
                  <c:v>5.8000000000000003E-2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96-AF40-9296-842551F96BA5}"/>
            </c:ext>
          </c:extLst>
        </c:ser>
        <c:ser>
          <c:idx val="1"/>
          <c:order val="1"/>
          <c:tx>
            <c:strRef>
              <c:f>'Sheet 3'!$G$2</c:f>
              <c:strCache>
                <c:ptCount val="1"/>
                <c:pt idx="0">
                  <c:v>BottomP</c:v>
                </c:pt>
              </c:strCache>
            </c:strRef>
          </c:tx>
          <c:spPr>
            <a:ln w="38100" cap="flat">
              <a:noFill/>
              <a:prstDash val="solid"/>
              <a:miter lim="400000"/>
            </a:ln>
            <a:effectLst/>
          </c:spPr>
          <c:marker>
            <c:symbol val="circle"/>
            <c:size val="11"/>
            <c:spPr>
              <a:solidFill>
                <a:srgbClr val="834190"/>
              </a:solidFill>
              <a:ln w="38100" cap="flat">
                <a:solidFill>
                  <a:srgbClr val="834190"/>
                </a:solidFill>
                <a:prstDash val="solid"/>
                <a:miter lim="400000"/>
              </a:ln>
              <a:effectLst/>
            </c:spPr>
          </c:marker>
          <c:trendline>
            <c:spPr>
              <a:ln w="25400" cap="flat">
                <a:solidFill>
                  <a:srgbClr val="B157C3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'Sheet 3'!$A$3:$A$38</c:f>
              <c:numCache>
                <c:formatCode>m/d</c:formatCode>
                <c:ptCount val="36"/>
                <c:pt idx="0">
                  <c:v>40311</c:v>
                </c:pt>
                <c:pt idx="1">
                  <c:v>40375</c:v>
                </c:pt>
                <c:pt idx="2">
                  <c:v>40431</c:v>
                </c:pt>
                <c:pt idx="3">
                  <c:v>40679</c:v>
                </c:pt>
                <c:pt idx="4">
                  <c:v>40773</c:v>
                </c:pt>
                <c:pt idx="5">
                  <c:v>41019</c:v>
                </c:pt>
                <c:pt idx="6">
                  <c:v>41087</c:v>
                </c:pt>
                <c:pt idx="7">
                  <c:v>41144</c:v>
                </c:pt>
                <c:pt idx="8">
                  <c:v>41393</c:v>
                </c:pt>
                <c:pt idx="9">
                  <c:v>41453</c:v>
                </c:pt>
                <c:pt idx="10">
                  <c:v>41499</c:v>
                </c:pt>
                <c:pt idx="11">
                  <c:v>41757</c:v>
                </c:pt>
                <c:pt idx="12">
                  <c:v>41796</c:v>
                </c:pt>
                <c:pt idx="13">
                  <c:v>41850</c:v>
                </c:pt>
                <c:pt idx="14">
                  <c:v>42121</c:v>
                </c:pt>
                <c:pt idx="15">
                  <c:v>42160</c:v>
                </c:pt>
                <c:pt idx="16">
                  <c:v>42216</c:v>
                </c:pt>
                <c:pt idx="17">
                  <c:v>42480</c:v>
                </c:pt>
                <c:pt idx="18">
                  <c:v>42523</c:v>
                </c:pt>
                <c:pt idx="19">
                  <c:v>42590</c:v>
                </c:pt>
                <c:pt idx="20">
                  <c:v>42859</c:v>
                </c:pt>
                <c:pt idx="21">
                  <c:v>42908</c:v>
                </c:pt>
                <c:pt idx="22">
                  <c:v>42936</c:v>
                </c:pt>
                <c:pt idx="23">
                  <c:v>42964</c:v>
                </c:pt>
                <c:pt idx="24">
                  <c:v>43213</c:v>
                </c:pt>
                <c:pt idx="25">
                  <c:v>43277</c:v>
                </c:pt>
                <c:pt idx="26">
                  <c:v>43333</c:v>
                </c:pt>
                <c:pt idx="27">
                  <c:v>43573</c:v>
                </c:pt>
                <c:pt idx="28">
                  <c:v>43620</c:v>
                </c:pt>
                <c:pt idx="29">
                  <c:v>43685</c:v>
                </c:pt>
                <c:pt idx="30">
                  <c:v>43937</c:v>
                </c:pt>
                <c:pt idx="31">
                  <c:v>44005</c:v>
                </c:pt>
                <c:pt idx="32">
                  <c:v>44067</c:v>
                </c:pt>
                <c:pt idx="33">
                  <c:v>44306</c:v>
                </c:pt>
                <c:pt idx="34">
                  <c:v>44350</c:v>
                </c:pt>
                <c:pt idx="35">
                  <c:v>44433</c:v>
                </c:pt>
              </c:numCache>
            </c:numRef>
          </c:xVal>
          <c:yVal>
            <c:numRef>
              <c:f>'Sheet 3'!$G$3:$G$38</c:f>
              <c:numCache>
                <c:formatCode>General</c:formatCode>
                <c:ptCount val="36"/>
                <c:pt idx="0">
                  <c:v>0.03</c:v>
                </c:pt>
                <c:pt idx="1">
                  <c:v>0.03</c:v>
                </c:pt>
                <c:pt idx="2">
                  <c:v>0.04</c:v>
                </c:pt>
                <c:pt idx="5">
                  <c:v>0.28999999999999998</c:v>
                </c:pt>
                <c:pt idx="6">
                  <c:v>0.09</c:v>
                </c:pt>
                <c:pt idx="7">
                  <c:v>7.0000000000000007E-2</c:v>
                </c:pt>
                <c:pt idx="8">
                  <c:v>0.04</c:v>
                </c:pt>
                <c:pt idx="9">
                  <c:v>0.09</c:v>
                </c:pt>
                <c:pt idx="10">
                  <c:v>0.13</c:v>
                </c:pt>
                <c:pt idx="11">
                  <c:v>0.03</c:v>
                </c:pt>
                <c:pt idx="12">
                  <c:v>0.08</c:v>
                </c:pt>
                <c:pt idx="13">
                  <c:v>0.02</c:v>
                </c:pt>
                <c:pt idx="14">
                  <c:v>0.22</c:v>
                </c:pt>
                <c:pt idx="15">
                  <c:v>0.21</c:v>
                </c:pt>
                <c:pt idx="16">
                  <c:v>0.04</c:v>
                </c:pt>
                <c:pt idx="17">
                  <c:v>0.04</c:v>
                </c:pt>
                <c:pt idx="18">
                  <c:v>0.06</c:v>
                </c:pt>
                <c:pt idx="19">
                  <c:v>0.03</c:v>
                </c:pt>
                <c:pt idx="20">
                  <c:v>8.0000000000000002E-3</c:v>
                </c:pt>
                <c:pt idx="21">
                  <c:v>6.6000000000000003E-2</c:v>
                </c:pt>
                <c:pt idx="22">
                  <c:v>6.2E-2</c:v>
                </c:pt>
                <c:pt idx="23">
                  <c:v>0.20699999999999999</c:v>
                </c:pt>
                <c:pt idx="24">
                  <c:v>2.1000000000000001E-2</c:v>
                </c:pt>
                <c:pt idx="25">
                  <c:v>0.186</c:v>
                </c:pt>
                <c:pt idx="26">
                  <c:v>0.47699999999999998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4.2000000000000003E-2</c:v>
                </c:pt>
                <c:pt idx="30">
                  <c:v>0.03</c:v>
                </c:pt>
                <c:pt idx="31">
                  <c:v>7.5999999999999998E-2</c:v>
                </c:pt>
                <c:pt idx="32">
                  <c:v>0.20300000000000001</c:v>
                </c:pt>
                <c:pt idx="33">
                  <c:v>2.9000000000000001E-2</c:v>
                </c:pt>
                <c:pt idx="34">
                  <c:v>5.0999999999999997E-2</c:v>
                </c:pt>
                <c:pt idx="35">
                  <c:v>0.252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96-AF40-9296-842551F96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custDash>
                <a:ds d="200000" sp="200000"/>
              </a:custDash>
              <a:miter lim="400000"/>
            </a:ln>
          </c:spPr>
        </c:majorGridlines>
        <c:numFmt formatCode="yyyy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3"/>
        <c:crosses val="autoZero"/>
        <c:crossBetween val="between"/>
      </c:valAx>
      <c:valAx>
        <c:axId val="2094734553"/>
        <c:scaling>
          <c:orientation val="minMax"/>
          <c:max val="0.15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2"/>
        <c:crosses val="autoZero"/>
        <c:crossBetween val="between"/>
        <c:majorUnit val="1.4999999999999999E-2"/>
        <c:minorUnit val="7.4999999999999997E-3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6.6853499999999996E-2"/>
          <c:y val="0"/>
          <c:w val="0.89303399999999999"/>
          <c:h val="6.4066700000000004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30099</xdr:rowOff>
    </xdr:from>
    <xdr:to>
      <xdr:col>8</xdr:col>
      <xdr:colOff>134111</xdr:colOff>
      <xdr:row>55</xdr:row>
      <xdr:rowOff>49149</xdr:rowOff>
    </xdr:to>
    <xdr:graphicFrame macro="">
      <xdr:nvGraphicFramePr>
        <xdr:cNvPr id="4" name="Scatter 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18657</xdr:colOff>
      <xdr:row>34</xdr:row>
      <xdr:rowOff>26670</xdr:rowOff>
    </xdr:from>
    <xdr:to>
      <xdr:col>13</xdr:col>
      <xdr:colOff>159881</xdr:colOff>
      <xdr:row>49</xdr:row>
      <xdr:rowOff>36195</xdr:rowOff>
    </xdr:to>
    <xdr:graphicFrame macro="">
      <xdr:nvGraphicFramePr>
        <xdr:cNvPr id="5" name="Scatter 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showGridLines="0" tabSelected="1" workbookViewId="0">
      <pane ySplit="2" topLeftCell="A3" activePane="bottomLeft" state="frozen"/>
      <selection pane="bottomLeft" sqref="A1:H1"/>
    </sheetView>
  </sheetViews>
  <sheetFormatPr baseColWidth="10" defaultColWidth="16.33203125" defaultRowHeight="20" customHeight="1" x14ac:dyDescent="0.15"/>
  <cols>
    <col min="1" max="1" width="6" style="2" customWidth="1"/>
    <col min="2" max="2" width="8.5" style="2" customWidth="1"/>
    <col min="3" max="3" width="8" style="2" customWidth="1"/>
    <col min="4" max="4" width="6.5" style="2" customWidth="1"/>
    <col min="5" max="5" width="8.1640625" style="2" customWidth="1"/>
    <col min="6" max="6" width="11.33203125" style="2" customWidth="1"/>
    <col min="7" max="8" width="8" style="2" customWidth="1"/>
    <col min="9" max="9" width="16.33203125" style="2" customWidth="1"/>
    <col min="10" max="16384" width="16.33203125" style="2"/>
  </cols>
  <sheetData>
    <row r="1" spans="1:8" ht="27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</row>
    <row r="2" spans="1:8" ht="32.2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0.25" customHeight="1" x14ac:dyDescent="0.15">
      <c r="A3" s="4">
        <v>40311</v>
      </c>
      <c r="B3" s="5">
        <v>0</v>
      </c>
      <c r="C3" s="5">
        <v>0</v>
      </c>
      <c r="D3" s="5">
        <v>0.6</v>
      </c>
      <c r="E3" s="5">
        <v>0.3</v>
      </c>
      <c r="F3" s="5">
        <v>0.02</v>
      </c>
      <c r="G3" s="5">
        <v>0.03</v>
      </c>
      <c r="H3" s="5">
        <v>2010</v>
      </c>
    </row>
    <row r="4" spans="1:8" ht="20" customHeight="1" x14ac:dyDescent="0.15">
      <c r="A4" s="6">
        <v>40375</v>
      </c>
      <c r="B4" s="7">
        <v>0.37</v>
      </c>
      <c r="C4" s="7">
        <v>0</v>
      </c>
      <c r="D4" s="7">
        <v>0</v>
      </c>
      <c r="E4" s="7">
        <v>0</v>
      </c>
      <c r="F4" s="7">
        <v>0.02</v>
      </c>
      <c r="G4" s="7">
        <v>0.03</v>
      </c>
      <c r="H4" s="7">
        <v>2010</v>
      </c>
    </row>
    <row r="5" spans="1:8" ht="20" customHeight="1" x14ac:dyDescent="0.15">
      <c r="A5" s="6">
        <v>40431</v>
      </c>
      <c r="B5" s="7">
        <v>0</v>
      </c>
      <c r="C5" s="7">
        <v>0</v>
      </c>
      <c r="D5" s="7">
        <v>0</v>
      </c>
      <c r="E5" s="7">
        <v>0</v>
      </c>
      <c r="F5" s="7">
        <v>0.03</v>
      </c>
      <c r="G5" s="7">
        <v>0.04</v>
      </c>
      <c r="H5" s="7">
        <v>2010</v>
      </c>
    </row>
    <row r="6" spans="1:8" ht="21.25" customHeight="1" x14ac:dyDescent="0.15">
      <c r="A6" s="8">
        <v>40679</v>
      </c>
      <c r="B6" s="9"/>
      <c r="C6" s="10"/>
      <c r="D6" s="9"/>
      <c r="E6" s="10"/>
      <c r="F6" s="9"/>
      <c r="G6" s="10"/>
      <c r="H6" s="11">
        <v>2011</v>
      </c>
    </row>
    <row r="7" spans="1:8" ht="21.25" customHeight="1" x14ac:dyDescent="0.15">
      <c r="A7" s="8">
        <v>40773</v>
      </c>
      <c r="B7" s="12"/>
      <c r="C7" s="13"/>
      <c r="D7" s="12"/>
      <c r="E7" s="13"/>
      <c r="F7" s="12"/>
      <c r="G7" s="13"/>
      <c r="H7" s="11">
        <v>2011</v>
      </c>
    </row>
    <row r="8" spans="1:8" ht="20" customHeight="1" x14ac:dyDescent="0.15">
      <c r="A8" s="6">
        <v>41019</v>
      </c>
      <c r="B8" s="7">
        <v>0</v>
      </c>
      <c r="C8" s="7">
        <v>0.39</v>
      </c>
      <c r="D8" s="7">
        <v>0.6</v>
      </c>
      <c r="E8" s="7">
        <v>0.6</v>
      </c>
      <c r="F8" s="7">
        <v>0.16</v>
      </c>
      <c r="G8" s="7">
        <v>0.28999999999999998</v>
      </c>
      <c r="H8" s="7">
        <v>2012</v>
      </c>
    </row>
    <row r="9" spans="1:8" ht="20" customHeight="1" x14ac:dyDescent="0.15">
      <c r="A9" s="6">
        <v>41087</v>
      </c>
      <c r="B9" s="7">
        <v>0</v>
      </c>
      <c r="C9" s="7">
        <v>0.64</v>
      </c>
      <c r="D9" s="7">
        <v>0</v>
      </c>
      <c r="E9" s="7">
        <v>0</v>
      </c>
      <c r="F9" s="7">
        <v>0.05</v>
      </c>
      <c r="G9" s="7">
        <v>0.09</v>
      </c>
      <c r="H9" s="7">
        <v>2012</v>
      </c>
    </row>
    <row r="10" spans="1:8" ht="20" customHeight="1" x14ac:dyDescent="0.15">
      <c r="A10" s="6">
        <v>41144</v>
      </c>
      <c r="B10" s="7">
        <v>0</v>
      </c>
      <c r="C10" s="7">
        <v>0.68</v>
      </c>
      <c r="D10" s="7">
        <v>0</v>
      </c>
      <c r="E10" s="7">
        <v>0</v>
      </c>
      <c r="F10" s="7">
        <v>0.03</v>
      </c>
      <c r="G10" s="7">
        <v>7.0000000000000007E-2</v>
      </c>
      <c r="H10" s="7">
        <v>2012</v>
      </c>
    </row>
    <row r="11" spans="1:8" ht="20" customHeight="1" x14ac:dyDescent="0.15">
      <c r="A11" s="8">
        <v>41393</v>
      </c>
      <c r="B11" s="11">
        <v>0</v>
      </c>
      <c r="C11" s="11">
        <v>0</v>
      </c>
      <c r="D11" s="11">
        <v>0.7</v>
      </c>
      <c r="E11" s="11">
        <v>0.7</v>
      </c>
      <c r="F11" s="11">
        <v>0.05</v>
      </c>
      <c r="G11" s="11">
        <v>0.04</v>
      </c>
      <c r="H11" s="11">
        <v>2013</v>
      </c>
    </row>
    <row r="12" spans="1:8" ht="20" customHeight="1" x14ac:dyDescent="0.15">
      <c r="A12" s="8">
        <v>41453</v>
      </c>
      <c r="B12" s="11">
        <v>0</v>
      </c>
      <c r="C12" s="1"/>
      <c r="D12" s="11">
        <v>0.7</v>
      </c>
      <c r="E12" s="1"/>
      <c r="F12" s="11">
        <v>0.04</v>
      </c>
      <c r="G12" s="11">
        <v>0.09</v>
      </c>
      <c r="H12" s="11">
        <v>2013</v>
      </c>
    </row>
    <row r="13" spans="1:8" ht="20" customHeight="1" x14ac:dyDescent="0.15">
      <c r="A13" s="8">
        <v>41499</v>
      </c>
      <c r="B13" s="11">
        <v>0</v>
      </c>
      <c r="C13" s="1"/>
      <c r="D13" s="11">
        <v>0</v>
      </c>
      <c r="E13" s="1"/>
      <c r="F13" s="11">
        <v>0.05</v>
      </c>
      <c r="G13" s="11">
        <v>0.13</v>
      </c>
      <c r="H13" s="11">
        <v>2013</v>
      </c>
    </row>
    <row r="14" spans="1:8" ht="20" customHeight="1" x14ac:dyDescent="0.15">
      <c r="A14" s="6">
        <v>41757</v>
      </c>
      <c r="B14" s="7">
        <v>0</v>
      </c>
      <c r="C14" s="7">
        <v>0.3</v>
      </c>
      <c r="D14" s="7">
        <v>0.9</v>
      </c>
      <c r="E14" s="7">
        <v>0.95</v>
      </c>
      <c r="F14" s="7">
        <v>0.03</v>
      </c>
      <c r="G14" s="7">
        <v>0.03</v>
      </c>
      <c r="H14" s="7">
        <v>2014</v>
      </c>
    </row>
    <row r="15" spans="1:8" ht="21.25" customHeight="1" x14ac:dyDescent="0.15">
      <c r="A15" s="6">
        <v>41796</v>
      </c>
      <c r="B15" s="14">
        <v>0</v>
      </c>
      <c r="C15" s="14">
        <v>0.79</v>
      </c>
      <c r="D15" s="14">
        <v>0.98</v>
      </c>
      <c r="E15" s="14">
        <v>0</v>
      </c>
      <c r="F15" s="14">
        <v>0.05</v>
      </c>
      <c r="G15" s="14">
        <v>0.08</v>
      </c>
      <c r="H15" s="7">
        <v>2014</v>
      </c>
    </row>
    <row r="16" spans="1:8" ht="21.25" customHeight="1" x14ac:dyDescent="0.15">
      <c r="A16" s="6">
        <v>41850</v>
      </c>
      <c r="B16" s="15">
        <v>0</v>
      </c>
      <c r="C16" s="15">
        <v>0</v>
      </c>
      <c r="D16" s="15">
        <v>0</v>
      </c>
      <c r="E16" s="15">
        <v>0</v>
      </c>
      <c r="F16" s="15">
        <v>0.02</v>
      </c>
      <c r="G16" s="15">
        <v>0.02</v>
      </c>
      <c r="H16" s="7">
        <v>2014</v>
      </c>
    </row>
    <row r="17" spans="1:8" ht="20" customHeight="1" x14ac:dyDescent="0.15">
      <c r="A17" s="8">
        <v>42121</v>
      </c>
      <c r="B17" s="11">
        <v>0</v>
      </c>
      <c r="C17" s="11">
        <v>0.3</v>
      </c>
      <c r="D17" s="11">
        <v>0.8</v>
      </c>
      <c r="E17" s="11">
        <v>0.8</v>
      </c>
      <c r="F17" s="11">
        <v>0.04</v>
      </c>
      <c r="G17" s="11">
        <v>0.22</v>
      </c>
      <c r="H17" s="11">
        <v>2015</v>
      </c>
    </row>
    <row r="18" spans="1:8" ht="20" customHeight="1" x14ac:dyDescent="0.15">
      <c r="A18" s="8">
        <v>42160</v>
      </c>
      <c r="B18" s="11">
        <v>0</v>
      </c>
      <c r="C18" s="11">
        <v>0.79</v>
      </c>
      <c r="D18" s="11">
        <v>0.7</v>
      </c>
      <c r="E18" s="11">
        <v>0.7</v>
      </c>
      <c r="F18" s="11">
        <v>0.15</v>
      </c>
      <c r="G18" s="11">
        <v>0.21</v>
      </c>
      <c r="H18" s="11">
        <v>2015</v>
      </c>
    </row>
    <row r="19" spans="1:8" ht="20" customHeight="1" x14ac:dyDescent="0.15">
      <c r="A19" s="8">
        <v>42216</v>
      </c>
      <c r="B19" s="11">
        <v>0</v>
      </c>
      <c r="C19" s="11">
        <v>0</v>
      </c>
      <c r="D19" s="11">
        <v>0</v>
      </c>
      <c r="E19" s="11">
        <v>0</v>
      </c>
      <c r="F19" s="11">
        <v>0.03</v>
      </c>
      <c r="G19" s="11">
        <v>0.04</v>
      </c>
      <c r="H19" s="11">
        <v>2015</v>
      </c>
    </row>
    <row r="20" spans="1:8" ht="20" customHeight="1" x14ac:dyDescent="0.15">
      <c r="A20" s="6">
        <v>42480</v>
      </c>
      <c r="B20" s="7">
        <v>0</v>
      </c>
      <c r="C20" s="7">
        <v>0</v>
      </c>
      <c r="D20" s="7">
        <v>0.6</v>
      </c>
      <c r="E20" s="7">
        <v>0.6</v>
      </c>
      <c r="F20" s="7">
        <v>0.03</v>
      </c>
      <c r="G20" s="7">
        <v>0.04</v>
      </c>
      <c r="H20" s="7">
        <v>2016</v>
      </c>
    </row>
    <row r="21" spans="1:8" ht="21.25" customHeight="1" x14ac:dyDescent="0.15">
      <c r="A21" s="6">
        <v>42523</v>
      </c>
      <c r="B21" s="14">
        <v>0</v>
      </c>
      <c r="C21" s="14">
        <v>0</v>
      </c>
      <c r="D21" s="14">
        <v>0</v>
      </c>
      <c r="E21" s="14">
        <v>0</v>
      </c>
      <c r="F21" s="14">
        <v>0.02</v>
      </c>
      <c r="G21" s="14">
        <v>0.06</v>
      </c>
      <c r="H21" s="7">
        <v>2016</v>
      </c>
    </row>
    <row r="22" spans="1:8" ht="21.5" customHeight="1" x14ac:dyDescent="0.15">
      <c r="A22" s="6">
        <v>42590</v>
      </c>
      <c r="B22" s="16">
        <v>0</v>
      </c>
      <c r="C22" s="16">
        <v>0</v>
      </c>
      <c r="D22" s="16">
        <v>0</v>
      </c>
      <c r="E22" s="16">
        <v>0</v>
      </c>
      <c r="F22" s="16">
        <v>0.02</v>
      </c>
      <c r="G22" s="16">
        <v>0.03</v>
      </c>
      <c r="H22" s="7">
        <v>2016</v>
      </c>
    </row>
    <row r="23" spans="1:8" ht="20.5" customHeight="1" x14ac:dyDescent="0.15">
      <c r="A23" s="17">
        <v>42859</v>
      </c>
      <c r="B23" s="18">
        <v>4.2999999999999997E-2</v>
      </c>
      <c r="C23" s="19">
        <v>8.4000000000000005E-2</v>
      </c>
      <c r="D23" s="19">
        <v>4.7E-2</v>
      </c>
      <c r="E23" s="19">
        <v>0.41599999999999998</v>
      </c>
      <c r="F23" s="19">
        <v>5.7000000000000002E-2</v>
      </c>
      <c r="G23" s="20">
        <v>8.0000000000000002E-3</v>
      </c>
      <c r="H23" s="21">
        <v>2017</v>
      </c>
    </row>
    <row r="24" spans="1:8" ht="20.25" customHeight="1" x14ac:dyDescent="0.15">
      <c r="A24" s="8">
        <v>42908</v>
      </c>
      <c r="B24" s="22">
        <v>5.0999999999999997E-2</v>
      </c>
      <c r="C24" s="22">
        <v>1.22</v>
      </c>
      <c r="D24" s="22">
        <v>0</v>
      </c>
      <c r="E24" s="22">
        <v>0</v>
      </c>
      <c r="F24" s="22">
        <v>4.4999999999999998E-2</v>
      </c>
      <c r="G24" s="22">
        <v>6.6000000000000003E-2</v>
      </c>
      <c r="H24" s="11">
        <v>2017</v>
      </c>
    </row>
    <row r="25" spans="1:8" ht="20" customHeight="1" x14ac:dyDescent="0.15">
      <c r="A25" s="8">
        <v>42936</v>
      </c>
      <c r="B25" s="11">
        <v>5.6000000000000001E-2</v>
      </c>
      <c r="C25" s="11">
        <v>0.92100000000000004</v>
      </c>
      <c r="D25" s="11">
        <v>3.9E-2</v>
      </c>
      <c r="E25" s="11">
        <v>0</v>
      </c>
      <c r="F25" s="11">
        <v>0.37</v>
      </c>
      <c r="G25" s="11">
        <v>6.2E-2</v>
      </c>
      <c r="H25" s="11">
        <v>2017</v>
      </c>
    </row>
    <row r="26" spans="1:8" ht="20" customHeight="1" x14ac:dyDescent="0.15">
      <c r="A26" s="8">
        <v>42964</v>
      </c>
      <c r="B26" s="11">
        <v>2.8000000000000001E-2</v>
      </c>
      <c r="C26" s="11">
        <v>2.5499999999999998</v>
      </c>
      <c r="D26" s="11">
        <v>3.4000000000000002E-2</v>
      </c>
      <c r="E26" s="11">
        <v>0</v>
      </c>
      <c r="F26" s="11">
        <v>6.2E-2</v>
      </c>
      <c r="G26" s="11">
        <v>0.20699999999999999</v>
      </c>
      <c r="H26" s="11">
        <v>2017</v>
      </c>
    </row>
    <row r="27" spans="1:8" ht="20" customHeight="1" x14ac:dyDescent="0.15">
      <c r="A27" s="6">
        <v>43213</v>
      </c>
      <c r="B27" s="7">
        <v>6.6000000000000003E-2</v>
      </c>
      <c r="C27" s="7">
        <v>0.44700000000000001</v>
      </c>
      <c r="D27" s="7">
        <v>0.79800000000000004</v>
      </c>
      <c r="E27" s="7">
        <v>0.67400000000000004</v>
      </c>
      <c r="F27" s="7">
        <v>0.11600000000000001</v>
      </c>
      <c r="G27" s="7">
        <v>2.1000000000000001E-2</v>
      </c>
      <c r="H27" s="7">
        <v>2018</v>
      </c>
    </row>
    <row r="28" spans="1:8" ht="20" customHeight="1" x14ac:dyDescent="0.15">
      <c r="A28" s="6">
        <v>43277</v>
      </c>
      <c r="B28" s="7">
        <v>0</v>
      </c>
      <c r="C28" s="7">
        <v>1.39</v>
      </c>
      <c r="D28" s="7">
        <v>0.313</v>
      </c>
      <c r="E28" s="7">
        <v>0.129</v>
      </c>
      <c r="F28" s="7">
        <v>4.2000000000000003E-2</v>
      </c>
      <c r="G28" s="7">
        <v>0.186</v>
      </c>
      <c r="H28" s="7">
        <v>2018</v>
      </c>
    </row>
    <row r="29" spans="1:8" ht="20" customHeight="1" x14ac:dyDescent="0.15">
      <c r="A29" s="6">
        <v>43333</v>
      </c>
      <c r="B29" s="7">
        <v>7.4999999999999997E-2</v>
      </c>
      <c r="C29" s="7">
        <v>2.46</v>
      </c>
      <c r="D29" s="7">
        <v>0.318</v>
      </c>
      <c r="E29" s="7">
        <v>4.7E-2</v>
      </c>
      <c r="F29" s="7">
        <v>5.3999999999999999E-2</v>
      </c>
      <c r="G29" s="7">
        <v>0.47699999999999998</v>
      </c>
      <c r="H29" s="7">
        <v>2018</v>
      </c>
    </row>
    <row r="30" spans="1:8" ht="21.25" customHeight="1" x14ac:dyDescent="0.15">
      <c r="A30" s="8">
        <v>43573</v>
      </c>
      <c r="B30" s="9">
        <v>9.7000000000000003E-2</v>
      </c>
      <c r="C30" s="9">
        <v>0.76</v>
      </c>
      <c r="D30" s="9">
        <v>0.92900000000000005</v>
      </c>
      <c r="E30" s="9">
        <v>0.89400000000000002</v>
      </c>
      <c r="F30" s="9">
        <v>2.1000000000000001E-2</v>
      </c>
      <c r="G30" s="9">
        <v>2.5000000000000001E-2</v>
      </c>
      <c r="H30" s="11">
        <v>2019</v>
      </c>
    </row>
    <row r="31" spans="1:8" ht="21.25" customHeight="1" x14ac:dyDescent="0.15">
      <c r="A31" s="8">
        <v>43620</v>
      </c>
      <c r="B31" s="12">
        <v>7.5999999999999998E-2</v>
      </c>
      <c r="C31" s="12">
        <v>0.214</v>
      </c>
      <c r="D31" s="12">
        <v>0.77500000000000002</v>
      </c>
      <c r="E31" s="12">
        <v>0.60399999999999998</v>
      </c>
      <c r="F31" s="12">
        <v>2.5000000000000001E-2</v>
      </c>
      <c r="G31" s="12">
        <v>2.5000000000000001E-2</v>
      </c>
      <c r="H31" s="11">
        <v>2019</v>
      </c>
    </row>
    <row r="32" spans="1:8" ht="20" customHeight="1" x14ac:dyDescent="0.15">
      <c r="A32" s="8">
        <v>43685</v>
      </c>
      <c r="B32" s="11">
        <v>0</v>
      </c>
      <c r="C32" s="11">
        <v>0.91400000000000003</v>
      </c>
      <c r="D32" s="11">
        <v>0</v>
      </c>
      <c r="E32" s="11">
        <v>0</v>
      </c>
      <c r="F32" s="11">
        <v>2.5999999999999999E-2</v>
      </c>
      <c r="G32" s="11">
        <v>4.2000000000000003E-2</v>
      </c>
      <c r="H32" s="11">
        <v>2019</v>
      </c>
    </row>
    <row r="33" spans="1:8" ht="20" customHeight="1" x14ac:dyDescent="0.15">
      <c r="A33" s="6">
        <v>43937</v>
      </c>
      <c r="B33" s="7">
        <v>5.1999999999999998E-2</v>
      </c>
      <c r="C33" s="7">
        <v>0.183</v>
      </c>
      <c r="D33" s="7">
        <v>0.63200000000000001</v>
      </c>
      <c r="E33" s="7">
        <v>0.59199999999999997</v>
      </c>
      <c r="F33" s="7">
        <v>5.7000000000000002E-2</v>
      </c>
      <c r="G33" s="7">
        <v>0.03</v>
      </c>
      <c r="H33" s="7">
        <v>2020</v>
      </c>
    </row>
    <row r="34" spans="1:8" ht="20" customHeight="1" x14ac:dyDescent="0.15">
      <c r="A34" s="6">
        <v>44005</v>
      </c>
      <c r="B34" s="7">
        <v>0</v>
      </c>
      <c r="C34" s="7">
        <v>1.25</v>
      </c>
      <c r="D34" s="7">
        <v>0.16800000000000001</v>
      </c>
      <c r="E34" s="7">
        <v>0</v>
      </c>
      <c r="F34" s="7">
        <v>2.8000000000000001E-2</v>
      </c>
      <c r="G34" s="7">
        <v>7.5999999999999998E-2</v>
      </c>
      <c r="H34" s="7">
        <v>2020</v>
      </c>
    </row>
    <row r="35" spans="1:8" ht="20" customHeight="1" x14ac:dyDescent="0.15">
      <c r="A35" s="6">
        <v>44067</v>
      </c>
      <c r="B35" s="7">
        <v>9.8000000000000004E-2</v>
      </c>
      <c r="C35" s="7">
        <v>2.37</v>
      </c>
      <c r="D35" s="7">
        <v>0</v>
      </c>
      <c r="E35" s="7">
        <v>0</v>
      </c>
      <c r="F35" s="7">
        <v>2.1000000000000001E-2</v>
      </c>
      <c r="G35" s="7">
        <v>0.20300000000000001</v>
      </c>
      <c r="H35" s="7">
        <v>2020</v>
      </c>
    </row>
    <row r="36" spans="1:8" ht="20" customHeight="1" x14ac:dyDescent="0.15">
      <c r="A36" s="8">
        <v>44306</v>
      </c>
      <c r="B36" s="11">
        <v>0.28899999999999998</v>
      </c>
      <c r="C36" s="11">
        <v>0.309</v>
      </c>
      <c r="D36" s="11">
        <v>0.95899999999999996</v>
      </c>
      <c r="E36" s="11">
        <v>0.65100000000000002</v>
      </c>
      <c r="F36" s="11">
        <v>1.0999999999999999E-2</v>
      </c>
      <c r="G36" s="11">
        <v>2.9000000000000001E-2</v>
      </c>
      <c r="H36" s="11">
        <v>2021</v>
      </c>
    </row>
    <row r="37" spans="1:8" ht="20" customHeight="1" x14ac:dyDescent="0.15">
      <c r="A37" s="8">
        <v>44350</v>
      </c>
      <c r="B37" s="11">
        <v>0.09</v>
      </c>
      <c r="C37" s="11">
        <v>0.39600000000000002</v>
      </c>
      <c r="D37" s="11">
        <v>0.32500000000000001</v>
      </c>
      <c r="E37" s="11">
        <v>0</v>
      </c>
      <c r="F37" s="11">
        <v>3.3000000000000002E-2</v>
      </c>
      <c r="G37" s="11">
        <v>5.0999999999999997E-2</v>
      </c>
      <c r="H37" s="11">
        <v>2021</v>
      </c>
    </row>
    <row r="38" spans="1:8" ht="20" customHeight="1" x14ac:dyDescent="0.15">
      <c r="A38" s="8">
        <v>44433</v>
      </c>
      <c r="B38" s="11">
        <v>8.5999999999999993E-2</v>
      </c>
      <c r="C38" s="11">
        <v>1.74</v>
      </c>
      <c r="D38" s="11">
        <v>0</v>
      </c>
      <c r="E38" s="11">
        <v>0</v>
      </c>
      <c r="F38" s="11">
        <v>5.8000000000000003E-2</v>
      </c>
      <c r="G38" s="11">
        <v>0.252</v>
      </c>
      <c r="H38" s="11">
        <v>2021</v>
      </c>
    </row>
    <row r="39" spans="1:8" ht="20" customHeight="1" x14ac:dyDescent="0.15">
      <c r="A39" s="6"/>
      <c r="B39" s="7"/>
      <c r="C39" s="23"/>
      <c r="D39" s="7"/>
      <c r="E39" s="23"/>
      <c r="F39" s="7"/>
      <c r="G39" s="23"/>
      <c r="H39" s="23"/>
    </row>
  </sheetData>
  <mergeCells count="1">
    <mergeCell ref="A1:H1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2022-01-06T22:30:54Z</dcterms:modified>
</cp:coreProperties>
</file>